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<sst xmlns="http://schemas.openxmlformats.org/spreadsheetml/2006/main" count="55" uniqueCount="43">
  <si>
    <t>T.C.</t>
  </si>
  <si>
    <t>TEKİRDAĞ VALİLİĞİ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</si>
  <si>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</si>
  <si>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</si>
  <si>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</si>
  <si>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</si>
  <si>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</si>
  <si>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</si>
  <si>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</si>
  <si>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</si>
  <si>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</si>
  <si>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</si>
  <si>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A1-A2</t>
  </si>
  <si>
    <t>A1-A4</t>
  </si>
  <si>
    <t>A3-A4</t>
  </si>
  <si>
    <t>A5-A3</t>
  </si>
  <si>
    <t>A4-A2</t>
  </si>
  <si>
    <t>A5-A1</t>
  </si>
  <si>
    <t>A3-A1</t>
  </si>
  <si>
    <t>A4-A5</t>
  </si>
  <si>
    <t>A2-A5</t>
  </si>
  <si>
    <t>2023-2024 EĞİTİM ÖĞRETİM YILI</t>
  </si>
  <si>
    <t>VOLEYBOL GENÇ B ERKEKLER İL BİRİNCİLİĞİ</t>
  </si>
  <si>
    <t>KAPAKLI ANADOLU LİSESİ</t>
  </si>
  <si>
    <t>ERTUĞRUL GAZİ ANADOLU LİSESİ</t>
  </si>
  <si>
    <t>AZİZ SANCAR ANADOLU LİSESİ</t>
  </si>
  <si>
    <t>TÜRK METAL-SENDİKASI PEVRUL KAVRAK MTAL</t>
  </si>
  <si>
    <t>Ö.ÇERKEZKÖY ORGANİZE SANAYİ BÖLGESİ MTAL</t>
  </si>
  <si>
    <t>GENÇLİK  ve SPOR İL MÜDÜRLÜĞÜ</t>
  </si>
  <si>
    <t>ÇERKEZKÖY S.S.</t>
  </si>
  <si>
    <t>10.00</t>
  </si>
  <si>
    <t>11.30</t>
  </si>
  <si>
    <t>29.04 2024
PAZARTESİ</t>
  </si>
  <si>
    <t>02 MAYIS 2024
PERŞEMBE</t>
  </si>
  <si>
    <t>03 MAYIS 2024
CUMA</t>
  </si>
  <si>
    <t>06 MAYIS 2024
PAZARTESİ</t>
  </si>
  <si>
    <t>12.30</t>
  </si>
  <si>
    <t>24.04.2024
ÇARŞAMBA</t>
  </si>
  <si>
    <t>14.30</t>
  </si>
  <si>
    <t>30.04.2024
SALI</t>
  </si>
  <si>
    <t>19 NİSAN 2024
CUMA</t>
  </si>
  <si>
    <t>13.30</t>
  </si>
  <si>
    <t>KAPAKLI ERTUĞRUL GAZİ 
ANADOLU LİSESİ S.S.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</si>
</sst>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34" borderId="25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5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="115" zoomScaleNormal="115" zoomScalePageLayoutView="0" workbookViewId="0" topLeftCell="A1">
      <selection activeCell="I9" sqref="I9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27" width="3.75390625" style="4" customWidth="1"/>
    <col min="28" max="28" width="8.75390625" style="4" customWidth="1"/>
    <col min="29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1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1:40" ht="15" customHeight="1">
      <c r="A3" s="78" t="s">
        <v>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5" customHeight="1">
      <c r="A4" s="79" t="s">
        <v>21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40" ht="15" customHeight="1">
      <c r="A5" s="79" t="s">
        <v>22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</row>
    <row r="6" spans="1:40" ht="1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1" t="s">
        <v>2</v>
      </c>
      <c r="Q7" s="32"/>
      <c r="R7" s="32"/>
      <c r="S7" s="32"/>
      <c r="T7" s="32"/>
      <c r="U7" s="32"/>
      <c r="V7" s="32"/>
      <c r="W7" s="32"/>
      <c r="X7" s="32"/>
      <c r="Y7" s="32"/>
      <c r="Z7" s="33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>
        <v>1</v>
      </c>
      <c r="Q8" s="34" t="s">
        <v>23</v>
      </c>
      <c r="R8" s="35"/>
      <c r="S8" s="35"/>
      <c r="T8" s="35"/>
      <c r="U8" s="35"/>
      <c r="V8" s="35"/>
      <c r="W8" s="35"/>
      <c r="X8" s="35"/>
      <c r="Y8" s="35"/>
      <c r="Z8" s="36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6:26" ht="15" customHeight="1">
      <c r="P9" s="1">
        <v>2</v>
      </c>
      <c r="Q9" s="34" t="s">
        <v>24</v>
      </c>
      <c r="R9" s="35"/>
      <c r="S9" s="35"/>
      <c r="T9" s="35"/>
      <c r="U9" s="35"/>
      <c r="V9" s="35"/>
      <c r="W9" s="35"/>
      <c r="X9" s="35"/>
      <c r="Y9" s="35"/>
      <c r="Z9" s="36"/>
    </row>
    <row r="10" spans="16:26" ht="15" customHeight="1">
      <c r="P10" s="1">
        <v>3</v>
      </c>
      <c r="Q10" s="34" t="s">
        <v>25</v>
      </c>
      <c r="R10" s="35"/>
      <c r="S10" s="35"/>
      <c r="T10" s="35"/>
      <c r="U10" s="35"/>
      <c r="V10" s="35"/>
      <c r="W10" s="35"/>
      <c r="X10" s="35"/>
      <c r="Y10" s="35"/>
      <c r="Z10" s="36"/>
    </row>
    <row r="11" spans="16:26" ht="15" customHeight="1">
      <c r="P11" s="1">
        <v>4</v>
      </c>
      <c r="Q11" s="41" t="s">
        <v>26</v>
      </c>
      <c r="R11" s="42"/>
      <c r="S11" s="42"/>
      <c r="T11" s="42"/>
      <c r="U11" s="42"/>
      <c r="V11" s="42"/>
      <c r="W11" s="42"/>
      <c r="X11" s="42"/>
      <c r="Y11" s="42"/>
      <c r="Z11" s="43"/>
    </row>
    <row r="12" spans="16:26" ht="15" customHeight="1">
      <c r="P12" s="1">
        <v>5</v>
      </c>
      <c r="Q12" s="41" t="s">
        <v>27</v>
      </c>
      <c r="R12" s="42"/>
      <c r="S12" s="42"/>
      <c r="T12" s="42"/>
      <c r="U12" s="42"/>
      <c r="V12" s="42"/>
      <c r="W12" s="42"/>
      <c r="X12" s="42"/>
      <c r="Y12" s="42"/>
      <c r="Z12" s="43"/>
    </row>
    <row r="14" spans="3:39" ht="15" customHeight="1">
      <c r="C14" s="22" t="s">
        <v>3</v>
      </c>
      <c r="D14" s="24"/>
      <c r="E14" s="68" t="s">
        <v>4</v>
      </c>
      <c r="F14" s="69"/>
      <c r="G14" s="69"/>
      <c r="H14" s="70"/>
      <c r="I14" s="68" t="s">
        <v>5</v>
      </c>
      <c r="J14" s="70"/>
      <c r="K14" s="68" t="s">
        <v>6</v>
      </c>
      <c r="L14" s="69"/>
      <c r="M14" s="69"/>
      <c r="N14" s="69"/>
      <c r="O14" s="69"/>
      <c r="P14" s="69"/>
      <c r="Q14" s="70"/>
      <c r="R14" s="22" t="s">
        <v>7</v>
      </c>
      <c r="S14" s="24"/>
      <c r="T14" s="68" t="s">
        <v>8</v>
      </c>
      <c r="U14" s="69"/>
      <c r="V14" s="69"/>
      <c r="W14" s="69"/>
      <c r="X14" s="69"/>
      <c r="Y14" s="69"/>
      <c r="Z14" s="69"/>
      <c r="AA14" s="69"/>
      <c r="AB14" s="70"/>
      <c r="AC14" s="68" t="s">
        <v>9</v>
      </c>
      <c r="AD14" s="69"/>
      <c r="AE14" s="69"/>
      <c r="AF14" s="69"/>
      <c r="AG14" s="69"/>
      <c r="AH14" s="69"/>
      <c r="AI14" s="69"/>
      <c r="AJ14" s="69"/>
      <c r="AK14" s="70"/>
      <c r="AL14" s="80" t="s">
        <v>10</v>
      </c>
      <c r="AM14" s="81"/>
    </row>
    <row r="15" spans="3:39" ht="15" customHeight="1">
      <c r="C15" s="74"/>
      <c r="D15" s="75"/>
      <c r="E15" s="71"/>
      <c r="F15" s="72"/>
      <c r="G15" s="72"/>
      <c r="H15" s="73"/>
      <c r="I15" s="71"/>
      <c r="J15" s="73"/>
      <c r="K15" s="71"/>
      <c r="L15" s="72"/>
      <c r="M15" s="72"/>
      <c r="N15" s="72"/>
      <c r="O15" s="72"/>
      <c r="P15" s="72"/>
      <c r="Q15" s="73"/>
      <c r="R15" s="74"/>
      <c r="S15" s="75"/>
      <c r="T15" s="71"/>
      <c r="U15" s="72"/>
      <c r="V15" s="72"/>
      <c r="W15" s="72"/>
      <c r="X15" s="72"/>
      <c r="Y15" s="72"/>
      <c r="Z15" s="72"/>
      <c r="AA15" s="72"/>
      <c r="AB15" s="73"/>
      <c r="AC15" s="71"/>
      <c r="AD15" s="72"/>
      <c r="AE15" s="72"/>
      <c r="AF15" s="72"/>
      <c r="AG15" s="72"/>
      <c r="AH15" s="72"/>
      <c r="AI15" s="72"/>
      <c r="AJ15" s="72"/>
      <c r="AK15" s="73"/>
      <c r="AL15" s="82"/>
      <c r="AM15" s="83"/>
    </row>
    <row r="16" spans="3:39" ht="24.75" customHeight="1">
      <c r="C16" s="20"/>
      <c r="D16" s="20"/>
      <c r="E16" s="25" t="s">
        <v>40</v>
      </c>
      <c r="F16" s="26"/>
      <c r="G16" s="26"/>
      <c r="H16" s="27"/>
      <c r="I16" s="28" t="s">
        <v>41</v>
      </c>
      <c r="J16" s="27"/>
      <c r="K16" s="94" t="s">
        <v>42</v>
      </c>
      <c r="L16" s="92"/>
      <c r="M16" s="92"/>
      <c r="N16" s="92"/>
      <c r="O16" s="92"/>
      <c r="P16" s="92"/>
      <c r="Q16" s="93"/>
      <c r="R16" s="29" t="s">
        <v>11</v>
      </c>
      <c r="S16" s="29"/>
      <c r="T16" s="30" t="s">
        <v>24</v>
      </c>
      <c r="U16" s="30"/>
      <c r="V16" s="30"/>
      <c r="W16" s="30"/>
      <c r="X16" s="30"/>
      <c r="Y16" s="30"/>
      <c r="Z16" s="30"/>
      <c r="AA16" s="30"/>
      <c r="AB16" s="30"/>
      <c r="AC16" s="30" t="s">
        <v>25</v>
      </c>
      <c r="AD16" s="30"/>
      <c r="AE16" s="30"/>
      <c r="AF16" s="30"/>
      <c r="AG16" s="30"/>
      <c r="AH16" s="30"/>
      <c r="AI16" s="30"/>
      <c r="AJ16" s="30"/>
      <c r="AK16" s="30"/>
      <c r="AL16" s="21"/>
      <c r="AM16" s="21"/>
    </row>
    <row r="17" spans="3:39" ht="15" customHeight="1"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4"/>
    </row>
    <row r="18" spans="3:39" ht="30.75" customHeight="1">
      <c r="C18" s="60"/>
      <c r="D18" s="60"/>
      <c r="E18" s="84" t="s">
        <v>37</v>
      </c>
      <c r="F18" s="69"/>
      <c r="G18" s="69"/>
      <c r="H18" s="70"/>
      <c r="I18" s="37" t="s">
        <v>36</v>
      </c>
      <c r="J18" s="37"/>
      <c r="K18" s="45" t="s">
        <v>29</v>
      </c>
      <c r="L18" s="46"/>
      <c r="M18" s="46"/>
      <c r="N18" s="46"/>
      <c r="O18" s="46"/>
      <c r="P18" s="46"/>
      <c r="Q18" s="47"/>
      <c r="R18" s="40" t="s">
        <v>13</v>
      </c>
      <c r="S18" s="40"/>
      <c r="T18" s="38" t="str">
        <f>Q8</f>
        <v>KAPAKLI ANADOLU LİSESİ</v>
      </c>
      <c r="U18" s="38"/>
      <c r="V18" s="38"/>
      <c r="W18" s="38"/>
      <c r="X18" s="38"/>
      <c r="Y18" s="38"/>
      <c r="Z18" s="38"/>
      <c r="AA18" s="38"/>
      <c r="AB18" s="38"/>
      <c r="AC18" s="38" t="str">
        <f>Q11</f>
        <v>TÜRK METAL-SENDİKASI PEVRUL KAVRAK MTAL</v>
      </c>
      <c r="AD18" s="38"/>
      <c r="AE18" s="38"/>
      <c r="AF18" s="38"/>
      <c r="AG18" s="38"/>
      <c r="AH18" s="38"/>
      <c r="AI18" s="38"/>
      <c r="AJ18" s="38"/>
      <c r="AK18" s="38"/>
      <c r="AL18" s="5"/>
      <c r="AM18" s="6"/>
    </row>
    <row r="19" spans="3:39" ht="15" customHeight="1">
      <c r="C19" s="60"/>
      <c r="D19" s="60"/>
      <c r="E19" s="44"/>
      <c r="F19" s="44"/>
      <c r="G19" s="44"/>
      <c r="H19" s="44"/>
      <c r="I19" s="37"/>
      <c r="J19" s="37"/>
      <c r="K19" s="58"/>
      <c r="L19" s="58"/>
      <c r="M19" s="58"/>
      <c r="N19" s="58"/>
      <c r="O19" s="58"/>
      <c r="P19" s="58"/>
      <c r="Q19" s="58"/>
      <c r="R19" s="40"/>
      <c r="S19" s="40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5"/>
      <c r="AM19" s="6"/>
    </row>
    <row r="20" spans="3:39" ht="24.75" customHeight="1">
      <c r="C20" s="61"/>
      <c r="D20" s="61"/>
      <c r="E20" s="51" t="s">
        <v>32</v>
      </c>
      <c r="F20" s="85"/>
      <c r="G20" s="85"/>
      <c r="H20" s="86"/>
      <c r="I20" s="62" t="s">
        <v>38</v>
      </c>
      <c r="J20" s="62"/>
      <c r="K20" s="45" t="s">
        <v>29</v>
      </c>
      <c r="L20" s="46"/>
      <c r="M20" s="46"/>
      <c r="N20" s="46"/>
      <c r="O20" s="46"/>
      <c r="P20" s="46"/>
      <c r="Q20" s="47"/>
      <c r="R20" s="63" t="s">
        <v>15</v>
      </c>
      <c r="S20" s="63"/>
      <c r="T20" s="64" t="str">
        <f>Q12</f>
        <v>Ö.ÇERKEZKÖY ORGANİZE SANAYİ BÖLGESİ MTAL</v>
      </c>
      <c r="U20" s="64"/>
      <c r="V20" s="64"/>
      <c r="W20" s="64"/>
      <c r="X20" s="64"/>
      <c r="Y20" s="64"/>
      <c r="Z20" s="64"/>
      <c r="AA20" s="64"/>
      <c r="AB20" s="64"/>
      <c r="AC20" s="64" t="str">
        <f>Q10</f>
        <v>AZİZ SANCAR ANADOLU LİSESİ</v>
      </c>
      <c r="AD20" s="64"/>
      <c r="AE20" s="64"/>
      <c r="AF20" s="64"/>
      <c r="AG20" s="64"/>
      <c r="AH20" s="64"/>
      <c r="AI20" s="64"/>
      <c r="AJ20" s="64"/>
      <c r="AK20" s="64"/>
      <c r="AL20" s="16"/>
      <c r="AM20" s="17"/>
    </row>
    <row r="21" spans="3:39" ht="15" customHeight="1"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</row>
    <row r="22" spans="3:39" ht="30" customHeight="1">
      <c r="C22" s="76"/>
      <c r="D22" s="76"/>
      <c r="E22" s="87" t="s">
        <v>39</v>
      </c>
      <c r="F22" s="88"/>
      <c r="G22" s="88"/>
      <c r="H22" s="88"/>
      <c r="I22" s="65" t="s">
        <v>38</v>
      </c>
      <c r="J22" s="65"/>
      <c r="K22" s="89" t="s">
        <v>29</v>
      </c>
      <c r="L22" s="90"/>
      <c r="M22" s="90"/>
      <c r="N22" s="90"/>
      <c r="O22" s="90"/>
      <c r="P22" s="90"/>
      <c r="Q22" s="91"/>
      <c r="R22" s="67" t="s">
        <v>12</v>
      </c>
      <c r="S22" s="67"/>
      <c r="T22" s="39" t="str">
        <f>Q8</f>
        <v>KAPAKLI ANADOLU LİSESİ</v>
      </c>
      <c r="U22" s="39"/>
      <c r="V22" s="39"/>
      <c r="W22" s="39"/>
      <c r="X22" s="39"/>
      <c r="Y22" s="39"/>
      <c r="Z22" s="39"/>
      <c r="AA22" s="39"/>
      <c r="AB22" s="39"/>
      <c r="AC22" s="39" t="str">
        <f>Q9</f>
        <v>ERTUĞRUL GAZİ ANADOLU LİSESİ</v>
      </c>
      <c r="AD22" s="39"/>
      <c r="AE22" s="39"/>
      <c r="AF22" s="39"/>
      <c r="AG22" s="39"/>
      <c r="AH22" s="39"/>
      <c r="AI22" s="39"/>
      <c r="AJ22" s="39"/>
      <c r="AK22" s="39"/>
      <c r="AL22" s="18"/>
      <c r="AM22" s="19"/>
    </row>
    <row r="23" spans="3:39" ht="15" customHeight="1">
      <c r="C23" s="60"/>
      <c r="D23" s="60"/>
      <c r="E23" s="44"/>
      <c r="F23" s="44"/>
      <c r="G23" s="44"/>
      <c r="H23" s="44"/>
      <c r="I23" s="37"/>
      <c r="J23" s="37"/>
      <c r="K23" s="37"/>
      <c r="L23" s="37"/>
      <c r="M23" s="37"/>
      <c r="N23" s="37"/>
      <c r="O23" s="37"/>
      <c r="P23" s="37"/>
      <c r="Q23" s="37"/>
      <c r="R23" s="40"/>
      <c r="S23" s="40"/>
      <c r="T23" s="66"/>
      <c r="U23" s="66"/>
      <c r="V23" s="66"/>
      <c r="W23" s="66"/>
      <c r="X23" s="66"/>
      <c r="Y23" s="66"/>
      <c r="Z23" s="66"/>
      <c r="AA23" s="66"/>
      <c r="AB23" s="66"/>
      <c r="AC23" s="38"/>
      <c r="AD23" s="38"/>
      <c r="AE23" s="38"/>
      <c r="AF23" s="38"/>
      <c r="AG23" s="38"/>
      <c r="AH23" s="38"/>
      <c r="AI23" s="38"/>
      <c r="AJ23" s="38"/>
      <c r="AK23" s="38"/>
      <c r="AL23" s="7"/>
      <c r="AM23" s="8"/>
    </row>
    <row r="24" spans="3:39" ht="15" customHeight="1">
      <c r="C24" s="60"/>
      <c r="D24" s="60"/>
      <c r="E24" s="51" t="s">
        <v>33</v>
      </c>
      <c r="F24" s="52"/>
      <c r="G24" s="52"/>
      <c r="H24" s="53"/>
      <c r="I24" s="37" t="s">
        <v>30</v>
      </c>
      <c r="J24" s="37"/>
      <c r="K24" s="45" t="s">
        <v>29</v>
      </c>
      <c r="L24" s="46"/>
      <c r="M24" s="46"/>
      <c r="N24" s="46"/>
      <c r="O24" s="46"/>
      <c r="P24" s="46"/>
      <c r="Q24" s="47"/>
      <c r="R24" s="40" t="s">
        <v>16</v>
      </c>
      <c r="S24" s="40"/>
      <c r="T24" s="38" t="str">
        <f>Q11</f>
        <v>TÜRK METAL-SENDİKASI PEVRUL KAVRAK MTAL</v>
      </c>
      <c r="U24" s="38"/>
      <c r="V24" s="38"/>
      <c r="W24" s="38"/>
      <c r="X24" s="38"/>
      <c r="Y24" s="38"/>
      <c r="Z24" s="38"/>
      <c r="AA24" s="38"/>
      <c r="AB24" s="38"/>
      <c r="AC24" s="38" t="str">
        <f>Q9</f>
        <v>ERTUĞRUL GAZİ ANADOLU LİSESİ</v>
      </c>
      <c r="AD24" s="38"/>
      <c r="AE24" s="38"/>
      <c r="AF24" s="38"/>
      <c r="AG24" s="38"/>
      <c r="AH24" s="38"/>
      <c r="AI24" s="38"/>
      <c r="AJ24" s="38"/>
      <c r="AK24" s="38"/>
      <c r="AL24" s="7"/>
      <c r="AM24" s="8"/>
    </row>
    <row r="25" spans="3:39" ht="15" customHeight="1">
      <c r="C25" s="60"/>
      <c r="D25" s="60"/>
      <c r="E25" s="54"/>
      <c r="F25" s="55"/>
      <c r="G25" s="55"/>
      <c r="H25" s="56"/>
      <c r="I25" s="37" t="s">
        <v>31</v>
      </c>
      <c r="J25" s="37"/>
      <c r="K25" s="48"/>
      <c r="L25" s="49"/>
      <c r="M25" s="49"/>
      <c r="N25" s="49"/>
      <c r="O25" s="49"/>
      <c r="P25" s="49"/>
      <c r="Q25" s="50"/>
      <c r="R25" s="40" t="s">
        <v>17</v>
      </c>
      <c r="S25" s="40"/>
      <c r="T25" s="38" t="str">
        <f>Q12</f>
        <v>Ö.ÇERKEZKÖY ORGANİZE SANAYİ BÖLGESİ MTAL</v>
      </c>
      <c r="U25" s="38"/>
      <c r="V25" s="38"/>
      <c r="W25" s="38"/>
      <c r="X25" s="38"/>
      <c r="Y25" s="38"/>
      <c r="Z25" s="38"/>
      <c r="AA25" s="38"/>
      <c r="AB25" s="38"/>
      <c r="AC25" s="38" t="str">
        <f>Q8</f>
        <v>KAPAKLI ANADOLU LİSESİ</v>
      </c>
      <c r="AD25" s="38"/>
      <c r="AE25" s="38"/>
      <c r="AF25" s="38"/>
      <c r="AG25" s="38"/>
      <c r="AH25" s="38"/>
      <c r="AI25" s="38"/>
      <c r="AJ25" s="38"/>
      <c r="AK25" s="38"/>
      <c r="AL25" s="7"/>
      <c r="AM25" s="8"/>
    </row>
    <row r="26" spans="3:39" ht="15" customHeight="1">
      <c r="C26" s="60"/>
      <c r="D26" s="60"/>
      <c r="E26" s="44"/>
      <c r="F26" s="44"/>
      <c r="G26" s="44"/>
      <c r="H26" s="44"/>
      <c r="I26" s="37"/>
      <c r="J26" s="37"/>
      <c r="K26" s="37"/>
      <c r="L26" s="37"/>
      <c r="M26" s="37"/>
      <c r="N26" s="37"/>
      <c r="O26" s="37"/>
      <c r="P26" s="37"/>
      <c r="Q26" s="37"/>
      <c r="R26" s="40"/>
      <c r="S26" s="40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7"/>
      <c r="AM26" s="8"/>
    </row>
    <row r="27" spans="3:39" ht="15" customHeight="1">
      <c r="C27" s="60"/>
      <c r="D27" s="60"/>
      <c r="E27" s="51" t="s">
        <v>34</v>
      </c>
      <c r="F27" s="52"/>
      <c r="G27" s="52"/>
      <c r="H27" s="53"/>
      <c r="I27" s="37" t="s">
        <v>30</v>
      </c>
      <c r="J27" s="37"/>
      <c r="K27" s="45" t="s">
        <v>29</v>
      </c>
      <c r="L27" s="46"/>
      <c r="M27" s="46"/>
      <c r="N27" s="46"/>
      <c r="O27" s="46"/>
      <c r="P27" s="46"/>
      <c r="Q27" s="47"/>
      <c r="R27" s="40" t="s">
        <v>18</v>
      </c>
      <c r="S27" s="40"/>
      <c r="T27" s="38" t="str">
        <f>Q10</f>
        <v>AZİZ SANCAR ANADOLU LİSESİ</v>
      </c>
      <c r="U27" s="38"/>
      <c r="V27" s="38"/>
      <c r="W27" s="38"/>
      <c r="X27" s="38"/>
      <c r="Y27" s="38"/>
      <c r="Z27" s="38"/>
      <c r="AA27" s="38"/>
      <c r="AB27" s="38"/>
      <c r="AC27" s="38" t="str">
        <f>Q8</f>
        <v>KAPAKLI ANADOLU LİSESİ</v>
      </c>
      <c r="AD27" s="38"/>
      <c r="AE27" s="38"/>
      <c r="AF27" s="38"/>
      <c r="AG27" s="38"/>
      <c r="AH27" s="38"/>
      <c r="AI27" s="38"/>
      <c r="AJ27" s="38"/>
      <c r="AK27" s="38"/>
      <c r="AL27" s="7"/>
      <c r="AM27" s="8"/>
    </row>
    <row r="28" spans="3:39" ht="15" customHeight="1">
      <c r="C28" s="60"/>
      <c r="D28" s="60"/>
      <c r="E28" s="54"/>
      <c r="F28" s="55"/>
      <c r="G28" s="55"/>
      <c r="H28" s="56"/>
      <c r="I28" s="37" t="s">
        <v>31</v>
      </c>
      <c r="J28" s="37"/>
      <c r="K28" s="48"/>
      <c r="L28" s="49"/>
      <c r="M28" s="49"/>
      <c r="N28" s="49"/>
      <c r="O28" s="49"/>
      <c r="P28" s="49"/>
      <c r="Q28" s="50"/>
      <c r="R28" s="40" t="s">
        <v>19</v>
      </c>
      <c r="S28" s="40"/>
      <c r="T28" s="38" t="str">
        <f>Q11</f>
        <v>TÜRK METAL-SENDİKASI PEVRUL KAVRAK MTAL</v>
      </c>
      <c r="U28" s="38"/>
      <c r="V28" s="38"/>
      <c r="W28" s="38"/>
      <c r="X28" s="38"/>
      <c r="Y28" s="38"/>
      <c r="Z28" s="38"/>
      <c r="AA28" s="38"/>
      <c r="AB28" s="38"/>
      <c r="AC28" s="38" t="str">
        <f>Q12</f>
        <v>Ö.ÇERKEZKÖY ORGANİZE SANAYİ BÖLGESİ MTAL</v>
      </c>
      <c r="AD28" s="38"/>
      <c r="AE28" s="38"/>
      <c r="AF28" s="38"/>
      <c r="AG28" s="38"/>
      <c r="AH28" s="38"/>
      <c r="AI28" s="38"/>
      <c r="AJ28" s="38"/>
      <c r="AK28" s="38"/>
      <c r="AL28" s="7"/>
      <c r="AM28" s="8"/>
    </row>
    <row r="29" spans="3:39" ht="15" customHeight="1">
      <c r="C29" s="60"/>
      <c r="D29" s="60"/>
      <c r="E29" s="44"/>
      <c r="F29" s="44"/>
      <c r="G29" s="44"/>
      <c r="H29" s="44"/>
      <c r="I29" s="37"/>
      <c r="J29" s="37"/>
      <c r="K29" s="58"/>
      <c r="L29" s="58"/>
      <c r="M29" s="58"/>
      <c r="N29" s="58"/>
      <c r="O29" s="58"/>
      <c r="P29" s="58"/>
      <c r="Q29" s="58"/>
      <c r="R29" s="40"/>
      <c r="S29" s="40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7"/>
      <c r="AM29" s="8"/>
    </row>
    <row r="30" spans="3:39" ht="15" customHeight="1">
      <c r="C30" s="60"/>
      <c r="D30" s="60"/>
      <c r="E30" s="51" t="s">
        <v>35</v>
      </c>
      <c r="F30" s="52"/>
      <c r="G30" s="52"/>
      <c r="H30" s="53"/>
      <c r="I30" s="37" t="s">
        <v>30</v>
      </c>
      <c r="J30" s="37"/>
      <c r="K30" s="45" t="s">
        <v>29</v>
      </c>
      <c r="L30" s="46"/>
      <c r="M30" s="46"/>
      <c r="N30" s="46"/>
      <c r="O30" s="46"/>
      <c r="P30" s="46"/>
      <c r="Q30" s="47"/>
      <c r="R30" s="40" t="s">
        <v>20</v>
      </c>
      <c r="S30" s="40"/>
      <c r="T30" s="38" t="str">
        <f>Q9</f>
        <v>ERTUĞRUL GAZİ ANADOLU LİSESİ</v>
      </c>
      <c r="U30" s="38"/>
      <c r="V30" s="38"/>
      <c r="W30" s="38"/>
      <c r="X30" s="38"/>
      <c r="Y30" s="38"/>
      <c r="Z30" s="38"/>
      <c r="AA30" s="38"/>
      <c r="AB30" s="38"/>
      <c r="AC30" s="38" t="str">
        <f>Q12</f>
        <v>Ö.ÇERKEZKÖY ORGANİZE SANAYİ BÖLGESİ MTAL</v>
      </c>
      <c r="AD30" s="38"/>
      <c r="AE30" s="38"/>
      <c r="AF30" s="38"/>
      <c r="AG30" s="38"/>
      <c r="AH30" s="38"/>
      <c r="AI30" s="38"/>
      <c r="AJ30" s="38"/>
      <c r="AK30" s="38"/>
      <c r="AL30" s="7"/>
      <c r="AM30" s="8"/>
    </row>
    <row r="31" spans="3:39" ht="15" customHeight="1">
      <c r="C31" s="60"/>
      <c r="D31" s="60"/>
      <c r="E31" s="54"/>
      <c r="F31" s="55"/>
      <c r="G31" s="55"/>
      <c r="H31" s="56"/>
      <c r="I31" s="37" t="s">
        <v>31</v>
      </c>
      <c r="J31" s="37"/>
      <c r="K31" s="48"/>
      <c r="L31" s="49"/>
      <c r="M31" s="49"/>
      <c r="N31" s="49"/>
      <c r="O31" s="49"/>
      <c r="P31" s="49"/>
      <c r="Q31" s="50"/>
      <c r="R31" s="40" t="s">
        <v>14</v>
      </c>
      <c r="S31" s="40"/>
      <c r="T31" s="38" t="str">
        <f>Q10</f>
        <v>AZİZ SANCAR ANADOLU LİSESİ</v>
      </c>
      <c r="U31" s="38"/>
      <c r="V31" s="38"/>
      <c r="W31" s="38"/>
      <c r="X31" s="38"/>
      <c r="Y31" s="38"/>
      <c r="Z31" s="38"/>
      <c r="AA31" s="38"/>
      <c r="AB31" s="38"/>
      <c r="AC31" s="38" t="str">
        <f>Q11</f>
        <v>TÜRK METAL-SENDİKASI PEVRUL KAVRAK MTAL</v>
      </c>
      <c r="AD31" s="38"/>
      <c r="AE31" s="38"/>
      <c r="AF31" s="38"/>
      <c r="AG31" s="38"/>
      <c r="AH31" s="38"/>
      <c r="AI31" s="38"/>
      <c r="AJ31" s="38"/>
      <c r="AK31" s="38"/>
      <c r="AL31" s="7"/>
      <c r="AM31" s="8"/>
    </row>
    <row r="32" spans="3:39" ht="15" customHeight="1">
      <c r="C32" s="60"/>
      <c r="D32" s="60"/>
      <c r="E32" s="44"/>
      <c r="F32" s="44"/>
      <c r="G32" s="44"/>
      <c r="H32" s="44"/>
      <c r="I32" s="37"/>
      <c r="J32" s="37"/>
      <c r="K32" s="37"/>
      <c r="L32" s="37"/>
      <c r="M32" s="37"/>
      <c r="N32" s="37"/>
      <c r="O32" s="37"/>
      <c r="P32" s="37"/>
      <c r="Q32" s="37"/>
      <c r="R32" s="40"/>
      <c r="S32" s="40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7"/>
      <c r="AM32" s="8"/>
    </row>
    <row r="33" spans="3:39" ht="15" customHeight="1">
      <c r="C33" s="60"/>
      <c r="D33" s="60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0"/>
      <c r="S33" s="40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7"/>
      <c r="AM33" s="8"/>
    </row>
    <row r="34" spans="3:39" ht="15" customHeight="1">
      <c r="C34" s="60"/>
      <c r="D34" s="60"/>
      <c r="E34" s="44"/>
      <c r="F34" s="44"/>
      <c r="G34" s="44"/>
      <c r="H34" s="44"/>
      <c r="I34" s="37"/>
      <c r="J34" s="37"/>
      <c r="K34" s="37"/>
      <c r="L34" s="37"/>
      <c r="M34" s="37"/>
      <c r="N34" s="37"/>
      <c r="O34" s="37"/>
      <c r="P34" s="37"/>
      <c r="Q34" s="37"/>
      <c r="R34" s="40"/>
      <c r="S34" s="40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7"/>
      <c r="AM34" s="8"/>
    </row>
    <row r="35" spans="1:38" s="10" customFormat="1" ht="1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9"/>
    </row>
    <row r="36" spans="1:38" s="10" customFormat="1" ht="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9"/>
    </row>
    <row r="37" spans="1:38" s="10" customFormat="1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9"/>
    </row>
    <row r="38" spans="1:38" s="10" customFormat="1" ht="15" customHeight="1">
      <c r="A38" s="57"/>
      <c r="B38" s="57"/>
      <c r="C38" s="57"/>
      <c r="D38" s="57"/>
      <c r="E38" s="57"/>
      <c r="F38" s="12"/>
      <c r="G38" s="12"/>
      <c r="H38" s="57"/>
      <c r="I38" s="57"/>
      <c r="J38" s="57"/>
      <c r="K38" s="57"/>
      <c r="L38" s="57"/>
      <c r="M38" s="57"/>
      <c r="N38" s="57"/>
      <c r="O38" s="12"/>
      <c r="V38" s="57"/>
      <c r="W38" s="57"/>
      <c r="X38" s="57"/>
      <c r="Y38" s="57"/>
      <c r="Z38" s="57"/>
      <c r="AA38" s="57"/>
      <c r="AB38" s="12"/>
      <c r="AC38" s="12"/>
      <c r="AD38" s="12"/>
      <c r="AG38" s="57"/>
      <c r="AH38" s="57"/>
      <c r="AI38" s="57"/>
      <c r="AJ38" s="57"/>
      <c r="AK38" s="57"/>
      <c r="AL38" s="57"/>
    </row>
    <row r="39" spans="1:38" s="10" customFormat="1" ht="15" customHeight="1">
      <c r="A39" s="57"/>
      <c r="B39" s="57"/>
      <c r="C39" s="57"/>
      <c r="D39" s="57"/>
      <c r="E39" s="57"/>
      <c r="F39" s="12"/>
      <c r="G39" s="12"/>
      <c r="H39" s="57"/>
      <c r="I39" s="57"/>
      <c r="J39" s="57"/>
      <c r="K39" s="57"/>
      <c r="L39" s="57"/>
      <c r="M39" s="57"/>
      <c r="N39" s="57"/>
      <c r="O39" s="12"/>
      <c r="V39" s="57"/>
      <c r="W39" s="57"/>
      <c r="X39" s="57"/>
      <c r="Y39" s="57"/>
      <c r="Z39" s="57"/>
      <c r="AA39" s="57"/>
      <c r="AB39" s="12"/>
      <c r="AC39" s="12"/>
      <c r="AD39" s="12"/>
      <c r="AG39" s="57"/>
      <c r="AH39" s="57"/>
      <c r="AI39" s="57"/>
      <c r="AJ39" s="57"/>
      <c r="AK39" s="57"/>
      <c r="AL39" s="57"/>
    </row>
    <row r="40" spans="1:38" s="10" customFormat="1" ht="1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3"/>
      <c r="AL40" s="9"/>
    </row>
    <row r="41" spans="1:38" s="10" customFormat="1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9"/>
    </row>
    <row r="42" spans="1:38" s="10" customFormat="1" ht="15" customHeight="1">
      <c r="A42" s="12"/>
      <c r="B42" s="57"/>
      <c r="C42" s="57"/>
      <c r="D42" s="57"/>
      <c r="E42" s="57"/>
      <c r="F42" s="57"/>
      <c r="G42" s="57"/>
      <c r="H42" s="13"/>
      <c r="I42" s="13"/>
      <c r="J42" s="13"/>
      <c r="K42" s="57"/>
      <c r="L42" s="57"/>
      <c r="M42" s="57"/>
      <c r="N42" s="57"/>
      <c r="O42" s="57"/>
      <c r="P42" s="57"/>
      <c r="Q42" s="13"/>
      <c r="R42" s="13"/>
      <c r="S42" s="13"/>
      <c r="T42" s="13"/>
      <c r="U42" s="13"/>
      <c r="V42" s="13"/>
      <c r="W42" s="57"/>
      <c r="X42" s="57"/>
      <c r="Y42" s="57"/>
      <c r="Z42" s="57"/>
      <c r="AA42" s="57"/>
      <c r="AB42" s="13"/>
      <c r="AC42" s="13"/>
      <c r="AD42" s="13"/>
      <c r="AE42" s="13"/>
      <c r="AF42" s="57"/>
      <c r="AG42" s="57"/>
      <c r="AH42" s="57"/>
      <c r="AI42" s="57"/>
      <c r="AJ42" s="57"/>
      <c r="AK42" s="57"/>
      <c r="AL42" s="9"/>
    </row>
    <row r="43" spans="1:38" s="10" customFormat="1" ht="15" customHeight="1">
      <c r="A43" s="12"/>
      <c r="B43" s="57"/>
      <c r="C43" s="57"/>
      <c r="D43" s="57"/>
      <c r="E43" s="57"/>
      <c r="F43" s="57"/>
      <c r="G43" s="57"/>
      <c r="H43" s="13"/>
      <c r="I43" s="13"/>
      <c r="J43" s="13"/>
      <c r="K43" s="57"/>
      <c r="L43" s="57"/>
      <c r="M43" s="57"/>
      <c r="N43" s="57"/>
      <c r="O43" s="57"/>
      <c r="P43" s="57"/>
      <c r="Q43" s="13"/>
      <c r="R43" s="13"/>
      <c r="S43" s="13"/>
      <c r="T43" s="13"/>
      <c r="U43" s="13"/>
      <c r="V43" s="13"/>
      <c r="W43" s="57"/>
      <c r="X43" s="57"/>
      <c r="Y43" s="57"/>
      <c r="Z43" s="57"/>
      <c r="AA43" s="57"/>
      <c r="AB43" s="13"/>
      <c r="AC43" s="13"/>
      <c r="AD43" s="13"/>
      <c r="AE43" s="13"/>
      <c r="AF43" s="57"/>
      <c r="AG43" s="57"/>
      <c r="AH43" s="57"/>
      <c r="AI43" s="57"/>
      <c r="AJ43" s="57"/>
      <c r="AK43" s="57"/>
      <c r="AL43" s="9"/>
    </row>
    <row r="44" spans="1:38" s="10" customFormat="1" ht="15" customHeight="1">
      <c r="A44" s="12"/>
      <c r="B44" s="12"/>
      <c r="C44" s="12"/>
      <c r="D44" s="12"/>
      <c r="E44" s="12"/>
      <c r="F44" s="12"/>
      <c r="G44" s="12"/>
      <c r="H44" s="13"/>
      <c r="I44" s="13"/>
      <c r="J44" s="13"/>
      <c r="K44" s="12"/>
      <c r="L44" s="12"/>
      <c r="M44" s="12"/>
      <c r="N44" s="12"/>
      <c r="O44" s="12"/>
      <c r="P44" s="12"/>
      <c r="Q44" s="13"/>
      <c r="R44" s="13"/>
      <c r="S44" s="13"/>
      <c r="T44" s="13"/>
      <c r="U44" s="13"/>
      <c r="V44" s="13"/>
      <c r="W44" s="12"/>
      <c r="X44" s="12"/>
      <c r="Y44" s="12"/>
      <c r="Z44" s="12"/>
      <c r="AA44" s="12"/>
      <c r="AB44" s="13"/>
      <c r="AC44" s="13"/>
      <c r="AD44" s="13"/>
      <c r="AE44" s="13"/>
      <c r="AF44" s="12"/>
      <c r="AG44" s="12"/>
      <c r="AH44" s="12"/>
      <c r="AI44" s="12"/>
      <c r="AJ44" s="12"/>
      <c r="AK44" s="12"/>
      <c r="AL44" s="9"/>
    </row>
    <row r="45" spans="1:38" s="10" customFormat="1" ht="15" customHeight="1">
      <c r="A45" s="12"/>
      <c r="B45" s="12"/>
      <c r="C45" s="12"/>
      <c r="D45" s="12"/>
      <c r="E45" s="12"/>
      <c r="F45" s="12"/>
      <c r="G45" s="12"/>
      <c r="H45" s="13"/>
      <c r="I45" s="13"/>
      <c r="J45" s="13"/>
      <c r="K45" s="12"/>
      <c r="L45" s="12"/>
      <c r="M45" s="12"/>
      <c r="N45" s="12"/>
      <c r="O45" s="12"/>
      <c r="P45" s="12"/>
      <c r="Q45" s="13"/>
      <c r="R45" s="13"/>
      <c r="S45" s="13"/>
      <c r="T45" s="13"/>
      <c r="U45" s="13"/>
      <c r="V45" s="13"/>
      <c r="W45" s="12"/>
      <c r="X45" s="12"/>
      <c r="Y45" s="12"/>
      <c r="Z45" s="12"/>
      <c r="AA45" s="12"/>
      <c r="AB45" s="13"/>
      <c r="AC45" s="13"/>
      <c r="AD45" s="13"/>
      <c r="AE45" s="13"/>
      <c r="AF45" s="12"/>
      <c r="AG45" s="12"/>
      <c r="AH45" s="12"/>
      <c r="AI45" s="12"/>
      <c r="AJ45" s="12"/>
      <c r="AK45" s="12"/>
      <c r="AL45" s="9"/>
    </row>
    <row r="46" spans="1:38" s="10" customFormat="1" ht="1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9"/>
    </row>
    <row r="47" spans="1:38" s="10" customFormat="1" ht="1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9"/>
    </row>
  </sheetData>
  <sheetProtection/>
  <mergeCells count="153">
    <mergeCell ref="C21:AM21"/>
    <mergeCell ref="T19:AB19"/>
    <mergeCell ref="T18:AB18"/>
    <mergeCell ref="I19:J19"/>
    <mergeCell ref="AL14:AM15"/>
    <mergeCell ref="Q11:Z11"/>
    <mergeCell ref="AC20:AK20"/>
    <mergeCell ref="T14:AB15"/>
    <mergeCell ref="K18:Q18"/>
    <mergeCell ref="E18:H18"/>
    <mergeCell ref="K14:Q15"/>
    <mergeCell ref="R14:S15"/>
    <mergeCell ref="AC19:AK19"/>
    <mergeCell ref="I18:J18"/>
    <mergeCell ref="A1:AN1"/>
    <mergeCell ref="A2:AN2"/>
    <mergeCell ref="A3:AN3"/>
    <mergeCell ref="A4:AN4"/>
    <mergeCell ref="A5:AN5"/>
    <mergeCell ref="A6:AN6"/>
    <mergeCell ref="R19:S19"/>
    <mergeCell ref="I29:J29"/>
    <mergeCell ref="K29:Q29"/>
    <mergeCell ref="R28:S28"/>
    <mergeCell ref="T30:AB30"/>
    <mergeCell ref="C22:D22"/>
    <mergeCell ref="R24:S24"/>
    <mergeCell ref="E20:H20"/>
    <mergeCell ref="E22:H22"/>
    <mergeCell ref="K20:Q20"/>
    <mergeCell ref="AC14:AK15"/>
    <mergeCell ref="E14:H15"/>
    <mergeCell ref="I14:J15"/>
    <mergeCell ref="R18:S18"/>
    <mergeCell ref="C32:D32"/>
    <mergeCell ref="I32:J32"/>
    <mergeCell ref="K32:Q32"/>
    <mergeCell ref="R32:S32"/>
    <mergeCell ref="C14:D15"/>
    <mergeCell ref="I23:J23"/>
    <mergeCell ref="AC18:AK18"/>
    <mergeCell ref="C19:D19"/>
    <mergeCell ref="C33:D33"/>
    <mergeCell ref="E33:H33"/>
    <mergeCell ref="C29:D29"/>
    <mergeCell ref="C26:D26"/>
    <mergeCell ref="C18:D18"/>
    <mergeCell ref="C28:D28"/>
    <mergeCell ref="C23:D23"/>
    <mergeCell ref="R23:S23"/>
    <mergeCell ref="AC23:AK23"/>
    <mergeCell ref="R22:S22"/>
    <mergeCell ref="C27:D27"/>
    <mergeCell ref="I27:J27"/>
    <mergeCell ref="T28:AB28"/>
    <mergeCell ref="E26:H26"/>
    <mergeCell ref="E24:H25"/>
    <mergeCell ref="I25:J25"/>
    <mergeCell ref="K24:Q25"/>
    <mergeCell ref="AC25:AK25"/>
    <mergeCell ref="C20:D20"/>
    <mergeCell ref="I20:J20"/>
    <mergeCell ref="R20:S20"/>
    <mergeCell ref="T20:AB20"/>
    <mergeCell ref="C24:D24"/>
    <mergeCell ref="I24:J24"/>
    <mergeCell ref="I22:J22"/>
    <mergeCell ref="T23:AB23"/>
    <mergeCell ref="K23:Q23"/>
    <mergeCell ref="K22:Q22"/>
    <mergeCell ref="K33:Q33"/>
    <mergeCell ref="AC27:AK27"/>
    <mergeCell ref="T24:AB24"/>
    <mergeCell ref="C31:D31"/>
    <mergeCell ref="I31:J31"/>
    <mergeCell ref="C30:D30"/>
    <mergeCell ref="I30:J30"/>
    <mergeCell ref="R30:S30"/>
    <mergeCell ref="C25:D25"/>
    <mergeCell ref="AC29:AK29"/>
    <mergeCell ref="AC33:AK33"/>
    <mergeCell ref="C34:D34"/>
    <mergeCell ref="I34:J34"/>
    <mergeCell ref="R34:S34"/>
    <mergeCell ref="T34:AB34"/>
    <mergeCell ref="AC34:AK34"/>
    <mergeCell ref="I33:J33"/>
    <mergeCell ref="R33:S33"/>
    <mergeCell ref="T33:AB33"/>
    <mergeCell ref="E34:H34"/>
    <mergeCell ref="A35:AK35"/>
    <mergeCell ref="A38:E38"/>
    <mergeCell ref="H38:N38"/>
    <mergeCell ref="V38:AA38"/>
    <mergeCell ref="AG38:AL38"/>
    <mergeCell ref="A39:E39"/>
    <mergeCell ref="H39:N39"/>
    <mergeCell ref="V39:AA39"/>
    <mergeCell ref="AG39:AL39"/>
    <mergeCell ref="B42:G42"/>
    <mergeCell ref="K42:P42"/>
    <mergeCell ref="W42:AA42"/>
    <mergeCell ref="AF42:AK42"/>
    <mergeCell ref="B43:G43"/>
    <mergeCell ref="K43:P43"/>
    <mergeCell ref="W43:AA43"/>
    <mergeCell ref="AF43:AK43"/>
    <mergeCell ref="A46:AK46"/>
    <mergeCell ref="A47:AK47"/>
    <mergeCell ref="AC22:AK22"/>
    <mergeCell ref="K19:Q19"/>
    <mergeCell ref="E23:H23"/>
    <mergeCell ref="E19:H19"/>
    <mergeCell ref="AC24:AK24"/>
    <mergeCell ref="AC31:AK31"/>
    <mergeCell ref="AC30:AK30"/>
    <mergeCell ref="AC28:AK28"/>
    <mergeCell ref="T25:AB25"/>
    <mergeCell ref="R29:S29"/>
    <mergeCell ref="R31:S31"/>
    <mergeCell ref="K27:Q28"/>
    <mergeCell ref="R26:S26"/>
    <mergeCell ref="E30:H31"/>
    <mergeCell ref="E29:H29"/>
    <mergeCell ref="K26:Q26"/>
    <mergeCell ref="K30:Q31"/>
    <mergeCell ref="E27:H28"/>
    <mergeCell ref="E32:H32"/>
    <mergeCell ref="R27:S27"/>
    <mergeCell ref="AC26:AK26"/>
    <mergeCell ref="T32:AB32"/>
    <mergeCell ref="AC32:AK32"/>
    <mergeCell ref="T31:AB31"/>
    <mergeCell ref="T29:AB29"/>
    <mergeCell ref="I28:J28"/>
    <mergeCell ref="I26:J26"/>
    <mergeCell ref="P7:Z7"/>
    <mergeCell ref="Q8:Z8"/>
    <mergeCell ref="Q9:Z9"/>
    <mergeCell ref="Q10:Z10"/>
    <mergeCell ref="K34:Q34"/>
    <mergeCell ref="T27:AB27"/>
    <mergeCell ref="T22:AB22"/>
    <mergeCell ref="T26:AB26"/>
    <mergeCell ref="R25:S25"/>
    <mergeCell ref="Q12:Z12"/>
    <mergeCell ref="C17:AM17"/>
    <mergeCell ref="E16:H16"/>
    <mergeCell ref="I16:J16"/>
    <mergeCell ref="K16:Q16"/>
    <mergeCell ref="R16:S16"/>
    <mergeCell ref="T16:AB16"/>
    <mergeCell ref="AC16:AK16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8" sqref="A8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2024-04-16T09:27:07Z</dcterms:modified>
  <cp:category/>
  <cp:version/>
  <cp:contentType/>
  <cp:contentStatus/>
</cp:coreProperties>
</file>